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/>
  <mc:AlternateContent xmlns:mc="http://schemas.openxmlformats.org/markup-compatibility/2006">
    <mc:Choice Requires="x15">
      <x15ac:absPath xmlns:x15ac="http://schemas.microsoft.com/office/spreadsheetml/2010/11/ac" url="F:\신사업전략팀\01_국산 양자 소부장\260109_2차년도\공급기업\첨부양식\"/>
    </mc:Choice>
  </mc:AlternateContent>
  <xr:revisionPtr revIDLastSave="0" documentId="13_ncr:1_{A50EA63E-1213-4904-B125-2BEDF79B558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총괄표" sheetId="1" r:id="rId1"/>
  </sheets>
  <definedNames>
    <definedName name="_xlnm._FilterDatabase" localSheetId="0" hidden="1">총괄표!$A$5:$AW$6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A15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2024 -&gt; 2025</t>
        </r>
      </text>
    </comment>
  </commentList>
</comments>
</file>

<file path=xl/sharedStrings.xml><?xml version="1.0" encoding="utf-8"?>
<sst xmlns="http://schemas.openxmlformats.org/spreadsheetml/2006/main" count="331" uniqueCount="136">
  <si>
    <t>투자유치</t>
    <phoneticPr fontId="2" type="noConversion"/>
  </si>
  <si>
    <t>연도</t>
    <phoneticPr fontId="2" type="noConversion"/>
  </si>
  <si>
    <t>기업명</t>
  </si>
  <si>
    <t>사업자등록증 기업명</t>
  </si>
  <si>
    <t>사업자등록번호</t>
  </si>
  <si>
    <t>성명</t>
    <phoneticPr fontId="2" type="noConversion"/>
  </si>
  <si>
    <t>연락처(HP)</t>
    <phoneticPr fontId="2" type="noConversion"/>
  </si>
  <si>
    <t>총자산</t>
  </si>
  <si>
    <t>자본금</t>
  </si>
  <si>
    <t>자본총계</t>
  </si>
  <si>
    <t>매출액</t>
  </si>
  <si>
    <t>영업이익</t>
  </si>
  <si>
    <t>당기순이익</t>
  </si>
  <si>
    <t>투자(건)</t>
  </si>
  <si>
    <t>투자(액)</t>
  </si>
  <si>
    <t>특허(출원)</t>
  </si>
  <si>
    <t>특허(등록)</t>
  </si>
  <si>
    <t>투자단계</t>
    <phoneticPr fontId="2" type="noConversion"/>
  </si>
  <si>
    <t>Series B</t>
    <phoneticPr fontId="2" type="noConversion"/>
  </si>
  <si>
    <t>중소기업</t>
    <phoneticPr fontId="2" type="noConversion"/>
  </si>
  <si>
    <t>기업구분</t>
    <phoneticPr fontId="2" type="noConversion"/>
  </si>
  <si>
    <t>1) 개인사업자
2) 중소기업
3) 중견기업
4) 대기업
등 해당기업에 맞는 구분을 작성</t>
    <phoneticPr fontId="2" type="noConversion"/>
  </si>
  <si>
    <t>*기업명 앞뒤에 ㈜ 또는 "주식회사" 사용금지
㈜한강시스템 (X)
한강시스템㈜ (X)
주식회사 한강시스템 (X)
한강시스템 주식회사 (X)
한강시스템 (O)
*순수 기업명만 작성</t>
    <phoneticPr fontId="2" type="noConversion"/>
  </si>
  <si>
    <t>* 사업자등록증 상 기업명을 동일하게 작성</t>
    <phoneticPr fontId="2" type="noConversion"/>
  </si>
  <si>
    <t>현재 투자 단계 작성</t>
    <phoneticPr fontId="2" type="noConversion"/>
  </si>
  <si>
    <t>수정 불가</t>
    <phoneticPr fontId="2" type="noConversion"/>
  </si>
  <si>
    <t>▣ 작성예시</t>
    <phoneticPr fontId="2" type="noConversion"/>
  </si>
  <si>
    <t>111-82-11111</t>
    <phoneticPr fontId="2" type="noConversion"/>
  </si>
  <si>
    <t>홍길동</t>
    <phoneticPr fontId="2" type="noConversion"/>
  </si>
  <si>
    <t>광역시도</t>
    <phoneticPr fontId="2" type="noConversion"/>
  </si>
  <si>
    <t>상세주소</t>
    <phoneticPr fontId="2" type="noConversion"/>
  </si>
  <si>
    <t>홈페이지 URL</t>
    <phoneticPr fontId="2" type="noConversion"/>
  </si>
  <si>
    <t>대표전화</t>
    <phoneticPr fontId="2" type="noConversion"/>
  </si>
  <si>
    <t>대표메일</t>
    <phoneticPr fontId="2" type="noConversion"/>
  </si>
  <si>
    <t>담당부서</t>
    <phoneticPr fontId="2" type="noConversion"/>
  </si>
  <si>
    <t>사내번호</t>
    <phoneticPr fontId="2" type="noConversion"/>
  </si>
  <si>
    <t>서울특별시</t>
  </si>
  <si>
    <t>서울특별시 00구 00동 00000</t>
    <phoneticPr fontId="2" type="noConversion"/>
  </si>
  <si>
    <t>abcdefg.co.kr</t>
  </si>
  <si>
    <t>zxcv@nmm.com</t>
  </si>
  <si>
    <t>AI기획전략팀</t>
  </si>
  <si>
    <t>* 사업자등록증 상사업자등록번호를 000-00-00000의 형태로 작성</t>
    <phoneticPr fontId="2" type="noConversion"/>
  </si>
  <si>
    <t>* 사업자등록증 상 설립일자를 0000-00-00의 형태로 작성</t>
    <phoneticPr fontId="2" type="noConversion"/>
  </si>
  <si>
    <t>회사설립일
(개업연월일)</t>
    <phoneticPr fontId="2" type="noConversion"/>
  </si>
  <si>
    <t>*사업자등록증상 '사업장 소재지' 기준으로 작성</t>
    <phoneticPr fontId="2" type="noConversion"/>
  </si>
  <si>
    <t>공급기업 현황</t>
    <phoneticPr fontId="2" type="noConversion"/>
  </si>
  <si>
    <t>공급기업 대표자 정보</t>
    <phoneticPr fontId="2" type="noConversion"/>
  </si>
  <si>
    <t>1순위</t>
    <phoneticPr fontId="2" type="noConversion"/>
  </si>
  <si>
    <t>2순위</t>
    <phoneticPr fontId="2" type="noConversion"/>
  </si>
  <si>
    <t>3순위</t>
    <phoneticPr fontId="2" type="noConversion"/>
  </si>
  <si>
    <r>
      <t>*사업자등록증상 '사업장 소재지' 기준으로 작성</t>
    </r>
    <r>
      <rPr>
        <sz val="10"/>
        <color rgb="FF0000FF"/>
        <rFont val="맑은 고딕"/>
        <family val="3"/>
        <charset val="129"/>
        <scheme val="minor"/>
      </rPr>
      <t>(해당셀을 클릭하여 옆에 나타나는 콤보박스에서 클릭하여 선택)</t>
    </r>
    <phoneticPr fontId="2" type="noConversion"/>
  </si>
  <si>
    <t>*기업 홈페이지 URL 작성</t>
    <phoneticPr fontId="2" type="noConversion"/>
  </si>
  <si>
    <t>판매단가 근거</t>
    <phoneticPr fontId="2" type="noConversion"/>
  </si>
  <si>
    <t>비공개 정보</t>
    <phoneticPr fontId="2" type="noConversion"/>
  </si>
  <si>
    <t>공개정보</t>
    <phoneticPr fontId="2" type="noConversion"/>
  </si>
  <si>
    <r>
      <t xml:space="preserve">*회사 대표번호 작성
</t>
    </r>
    <r>
      <rPr>
        <b/>
        <sz val="10"/>
        <color rgb="FF0000FF"/>
        <rFont val="맑은 고딕"/>
        <family val="3"/>
        <charset val="129"/>
        <scheme val="minor"/>
      </rPr>
      <t>* 010으로 시작하는 번호는 원칙적으로 작성 불가 
* 불가피한 사유로 010으로 시작하는 번호 작성 시 해당 연락처 대상자는 반드시 [별첨3] 작성
*단, [별첨3] 작 성과 별개로 010으로 시작되는 번호는 비식별화 처리하여 공개</t>
    </r>
    <phoneticPr fontId="2" type="noConversion"/>
  </si>
  <si>
    <r>
      <t xml:space="preserve">*사내번호로 작성하며, 없는 경우 회사 대표번호 작성
</t>
    </r>
    <r>
      <rPr>
        <b/>
        <sz val="10"/>
        <color rgb="FF0000FF"/>
        <rFont val="맑은 고딕"/>
        <family val="3"/>
        <charset val="129"/>
        <scheme val="minor"/>
      </rPr>
      <t>* 010으로 시작하는 번호는 원칙적으로 작성 불가 
* 불가피한 사유로 010으로 시작하는 번호 작성 시 해당 연락처 대상자는 반드시 [별첨3] 작성
*단, [별첨3] 작 성과 별개로 010으로 시작되는 번호는 비식별화 처리하여 공개</t>
    </r>
    <phoneticPr fontId="2" type="noConversion"/>
  </si>
  <si>
    <t>02-1234-5678</t>
    <phoneticPr fontId="2" type="noConversion"/>
  </si>
  <si>
    <t>02-1111-2222</t>
    <phoneticPr fontId="2" type="noConversion"/>
  </si>
  <si>
    <t>010-1212-1212</t>
    <phoneticPr fontId="2" type="noConversion"/>
  </si>
  <si>
    <t>000,000</t>
    <phoneticPr fontId="2" type="noConversion"/>
  </si>
  <si>
    <t>대표전화번호</t>
    <phoneticPr fontId="2" type="noConversion"/>
  </si>
  <si>
    <t>공급기업 주력제품분야</t>
    <phoneticPr fontId="2" type="noConversion"/>
  </si>
  <si>
    <r>
      <t>*개인이메일이 아닌 회사 대표 이메일로 작성</t>
    </r>
    <r>
      <rPr>
        <b/>
        <sz val="10"/>
        <color rgb="FFFF0000"/>
        <rFont val="맑은 고딕"/>
        <family val="3"/>
        <charset val="129"/>
        <scheme val="minor"/>
      </rPr>
      <t>(대표메일은 공개되지 않으며 연락수단으로 사용)</t>
    </r>
    <r>
      <rPr>
        <sz val="10"/>
        <color rgb="FFFF0000"/>
        <rFont val="맑은 고딕"/>
        <family val="3"/>
        <charset val="129"/>
        <scheme val="minor"/>
      </rPr>
      <t xml:space="preserve">
</t>
    </r>
    <r>
      <rPr>
        <b/>
        <sz val="10"/>
        <color rgb="FF0000FF"/>
        <rFont val="맑은 고딕"/>
        <family val="3"/>
        <charset val="129"/>
        <scheme val="minor"/>
      </rPr>
      <t>* 불가피한 사유로 개인 이메일 주소(gmail, naver메일 등) 작성 시 해당 연락처 대상자는 반드시 [별첨3] 작성</t>
    </r>
    <phoneticPr fontId="2" type="noConversion"/>
  </si>
  <si>
    <t>▣ 국산 양자 소부장 공급기업 Pool 등록 총괄 현황표</t>
    <phoneticPr fontId="2" type="noConversion"/>
  </si>
  <si>
    <t>*국산 양자 소부장 공급기업 설문조사 및 사업참여 관련 업무를 담당하는 부서명 작성(NIA, 수요처 등 관련 연락시 컨택 가능한 부서 작성)</t>
    <phoneticPr fontId="2" type="noConversion"/>
  </si>
  <si>
    <t>양자 소부장 상용화 제품 1</t>
    <phoneticPr fontId="2" type="noConversion"/>
  </si>
  <si>
    <t>양자 소부장 상용화 제품 2</t>
    <phoneticPr fontId="2" type="noConversion"/>
  </si>
  <si>
    <t>양자 소부장 상용화 제품 3</t>
    <phoneticPr fontId="2" type="noConversion"/>
  </si>
  <si>
    <t>제품명</t>
    <phoneticPr fontId="2" type="noConversion"/>
  </si>
  <si>
    <r>
      <t>*기업이 상용화한 제품을 작성하며 작성한 제을 등록하기 위해서는</t>
    </r>
    <r>
      <rPr>
        <b/>
        <sz val="10"/>
        <color rgb="FF0000FF"/>
        <rFont val="맑은 고딕"/>
        <family val="3"/>
        <charset val="129"/>
        <scheme val="minor"/>
      </rPr>
      <t xml:space="preserve"> 반드시 각 제품별 세부자료(별첨2)를 제출해야 함</t>
    </r>
    <r>
      <rPr>
        <sz val="10"/>
        <color rgb="FFFF0000"/>
        <rFont val="맑은 고딕"/>
        <family val="3"/>
        <charset val="129"/>
        <scheme val="minor"/>
      </rPr>
      <t xml:space="preserve">
*미제출한 제품은 등록 불가</t>
    </r>
    <phoneticPr fontId="2" type="noConversion"/>
  </si>
  <si>
    <t>양자 기술분야</t>
    <phoneticPr fontId="2" type="noConversion"/>
  </si>
  <si>
    <t>*상용화 제품이 3개 이상일 경우 오른쪽에 양식 추가하여 작성</t>
    <phoneticPr fontId="2" type="noConversion"/>
  </si>
  <si>
    <t>제품 세부내용</t>
    <phoneticPr fontId="2" type="noConversion"/>
  </si>
  <si>
    <t>*Pool에 공개되는 상용화 제품에 대한 내용으로 세부내용을 작성하되, 수요처가 이해하기 쉽도록 작성(200자 내외로 작성) 
*Pool 공개 시 텍스트만 작성되기 때문에 그림파일 삽입은 지양</t>
    <phoneticPr fontId="2" type="noConversion"/>
  </si>
  <si>
    <t>판매단가 작성</t>
    <phoneticPr fontId="2" type="noConversion"/>
  </si>
  <si>
    <t xml:space="preserve">기본적으로 [원가산정 / 기납품실적 / 유사제품시장가] 중 선택하며 중 해당하지 않는 경우 기업의 방식을 간단하게 작성 </t>
    <phoneticPr fontId="2" type="noConversion"/>
  </si>
  <si>
    <t>*[별첨2] 제품 세부자료와 일치하도록 작성</t>
    <phoneticPr fontId="2" type="noConversion"/>
  </si>
  <si>
    <t>제품 인증 현황</t>
    <phoneticPr fontId="2" type="noConversion"/>
  </si>
  <si>
    <t>외산경쟁제품 및 가격</t>
    <phoneticPr fontId="2" type="noConversion"/>
  </si>
  <si>
    <t>AS 및 기술지원 가능 여부</t>
    <phoneticPr fontId="2" type="noConversion"/>
  </si>
  <si>
    <t>납기 소요기간</t>
    <phoneticPr fontId="2" type="noConversion"/>
  </si>
  <si>
    <r>
      <t>* 기업의 주력 제품분야를 3개중 택일하며 1개의 분야만 해당하는 경우 1순위만 작성</t>
    </r>
    <r>
      <rPr>
        <sz val="10"/>
        <color rgb="FF0000FF"/>
        <rFont val="맑은 고딕"/>
        <family val="3"/>
        <charset val="129"/>
        <scheme val="minor"/>
      </rPr>
      <t>(해당셀을 클릭하여 나타나는 콤보박스에서 클릭하여 선택)</t>
    </r>
    <phoneticPr fontId="2" type="noConversion"/>
  </si>
  <si>
    <t>상용화 제품의 인증 (국내·국제 인증 포함) 현황에 대해 작성
예) ISO, KS 관련 인증, CE, UL 등 제품별 인증서 보유 여부</t>
    <phoneticPr fontId="2" type="noConversion"/>
  </si>
  <si>
    <t>제품의 평균 제작 및 납기 소요기간을 작성
예) 주문 후 XX일, 납품 기준 XX주</t>
    <phoneticPr fontId="2" type="noConversion"/>
  </si>
  <si>
    <t>제품과 경쟁 관계에 있는 외산 제품(기업명, 제품명)과 가격 범위를 기재</t>
    <phoneticPr fontId="2" type="noConversion"/>
  </si>
  <si>
    <t>제공 가능한 사후관리(AS) 및 기술지원 서비스에 대해 기재
예) 보증기간, 기술지원 방식(원격, 방문 등), 지원가능 지역</t>
    <phoneticPr fontId="2" type="noConversion"/>
  </si>
  <si>
    <r>
      <t>*해당 제품의 기술분야를 3개중 택일</t>
    </r>
    <r>
      <rPr>
        <sz val="10"/>
        <color rgb="FF0000FF"/>
        <rFont val="맑은 고딕"/>
        <family val="3"/>
        <charset val="129"/>
        <scheme val="minor"/>
      </rPr>
      <t xml:space="preserve"> (해당셀을 클릭하여 나타나는 콤보박스에서 클릭하여 선택)</t>
    </r>
    <phoneticPr fontId="2" type="noConversion"/>
  </si>
  <si>
    <t>판매단가
(단위 : 원)</t>
    <phoneticPr fontId="2" type="noConversion"/>
  </si>
  <si>
    <t>제품분류</t>
    <phoneticPr fontId="2" type="noConversion"/>
  </si>
  <si>
    <t>한강전자</t>
    <phoneticPr fontId="2" type="noConversion"/>
  </si>
  <si>
    <t>주식회사 한강전자</t>
    <phoneticPr fontId="2" type="noConversion"/>
  </si>
  <si>
    <t>제품종류</t>
    <phoneticPr fontId="2" type="noConversion"/>
  </si>
  <si>
    <r>
      <t>*해당 상용화 제품의 분류를 4개중 택일</t>
    </r>
    <r>
      <rPr>
        <sz val="10"/>
        <color rgb="FF0000FF"/>
        <rFont val="맑은 고딕"/>
        <family val="3"/>
        <charset val="129"/>
        <scheme val="minor"/>
      </rPr>
      <t xml:space="preserve"> (해당셀을 클릭하여 나타나는 콤보박스에서 클릭하여 선택)</t>
    </r>
    <phoneticPr fontId="2" type="noConversion"/>
  </si>
  <si>
    <t xml:space="preserve">*해당 상용화 제품의 세부종류를 기재
예) 웨이퍼, 간섭계, 광스위치, 스플리터, 진공압력게이지, 전원공급장치 등 </t>
    <phoneticPr fontId="2" type="noConversion"/>
  </si>
  <si>
    <t>양자센싱분야</t>
  </si>
  <si>
    <t>양자통신분야</t>
  </si>
  <si>
    <t>양자컴퓨팅분야</t>
  </si>
  <si>
    <t>양자 소재</t>
  </si>
  <si>
    <t>양자 장비</t>
  </si>
  <si>
    <t>양자 부품</t>
  </si>
  <si>
    <t>웨이퍼</t>
    <phoneticPr fontId="2" type="noConversion"/>
  </si>
  <si>
    <t>기납품실적</t>
    <phoneticPr fontId="2" type="noConversion"/>
  </si>
  <si>
    <t>ISO, KC, CE 인증</t>
    <phoneticPr fontId="2" type="noConversion"/>
  </si>
  <si>
    <t>주문 후 약 15일</t>
    <phoneticPr fontId="2" type="noConversion"/>
  </si>
  <si>
    <t>보증기간 3년</t>
    <phoneticPr fontId="2" type="noConversion"/>
  </si>
  <si>
    <t>진공압력게이지</t>
    <phoneticPr fontId="2" type="noConversion"/>
  </si>
  <si>
    <t>ㅇㅇㅇ Oxide wafer</t>
    <phoneticPr fontId="2" type="noConversion"/>
  </si>
  <si>
    <t>ㅇㅇㅇㅇ Gauge</t>
    <phoneticPr fontId="2" type="noConversion"/>
  </si>
  <si>
    <t>개당 00,000원</t>
  </si>
  <si>
    <t>개당 00,000원</t>
    <phoneticPr fontId="2" type="noConversion"/>
  </si>
  <si>
    <t>유사제품시장가</t>
    <phoneticPr fontId="2" type="noConversion"/>
  </si>
  <si>
    <t>KS, CE</t>
    <phoneticPr fontId="2" type="noConversion"/>
  </si>
  <si>
    <t>주문 후 10일</t>
    <phoneticPr fontId="2" type="noConversion"/>
  </si>
  <si>
    <t>보증기간 3년, 방문설치</t>
    <phoneticPr fontId="2" type="noConversion"/>
  </si>
  <si>
    <t>전원공급장치</t>
    <phoneticPr fontId="2" type="noConversion"/>
  </si>
  <si>
    <t>ㅇㅇ power supply</t>
    <phoneticPr fontId="2" type="noConversion"/>
  </si>
  <si>
    <t>000000원</t>
    <phoneticPr fontId="2" type="noConversion"/>
  </si>
  <si>
    <t>KC, CE, UL</t>
    <phoneticPr fontId="2" type="noConversion"/>
  </si>
  <si>
    <t>주문 후 7일</t>
    <phoneticPr fontId="2" type="noConversion"/>
  </si>
  <si>
    <t>보증기간 5년, 원격 설치지원</t>
    <phoneticPr fontId="2" type="noConversion"/>
  </si>
  <si>
    <t>원가산정</t>
    <phoneticPr fontId="2" type="noConversion"/>
  </si>
  <si>
    <t>12채널 DC 파워 서플라이, 
(제품스펙) Input Power : AC 220[v], Output Power : 4Channel Single Output : +5[v] 1.2[A], 8 Channel Dual Output : +5[v] 100[mA]</t>
    <phoneticPr fontId="2" type="noConversion"/>
  </si>
  <si>
    <t>ㅇㅇㅇcompany, 
ㅇㅇㅇ wafer,
개당 0~0만원</t>
    <phoneticPr fontId="2" type="noConversion"/>
  </si>
  <si>
    <t>ㅇㅇㅇindustry,
ㅁㅁㅁ Gauge,
0만원~0만원</t>
    <phoneticPr fontId="2" type="noConversion"/>
  </si>
  <si>
    <t>ㅇㅇㅇelectric, 
ㅁㅁpower supply,
00~00만원</t>
    <phoneticPr fontId="2" type="noConversion"/>
  </si>
  <si>
    <t>ㅇㅇㅇ Thick Thermal Oxide Wafer(열산화막웨이퍼)는 자사만워 ㅇㅇ 기술을 통하여 최대 ㅇㅇ㎛의 두꺼운 Oxide 층을 구현하여 제공
가능 사이즈: 4”(100mm), 6”(150mm), 8”(200mm), 12”(300mm)</t>
    <phoneticPr fontId="2" type="noConversion"/>
  </si>
  <si>
    <t xml:space="preserve">슬림한 디자인으로 설치가 편리하고 신뢰성 제고 및 비용 절감을 위한 솔루션을 제공, 진공도를 측정하고 출력을 활용하여 다양한 System 과 Pressure 제어가 가능한 진공게이지, All-Metal로 만들어져 있어 RF간섭에 문제가 없습니다. </t>
    <phoneticPr fontId="2" type="noConversion"/>
  </si>
  <si>
    <t>(단위 : 천원)</t>
    <phoneticPr fontId="2" type="noConversion"/>
  </si>
  <si>
    <t>(단위 : 천원, 건)</t>
    <phoneticPr fontId="2" type="noConversion"/>
  </si>
  <si>
    <t>2024년 재무 현황</t>
    <phoneticPr fontId="2" type="noConversion"/>
  </si>
  <si>
    <t>2023년 재무 현황</t>
    <phoneticPr fontId="2" type="noConversion"/>
  </si>
  <si>
    <t>2025년 재무 현황</t>
    <phoneticPr fontId="2" type="noConversion"/>
  </si>
  <si>
    <t>2023년 투자/특허</t>
    <phoneticPr fontId="2" type="noConversion"/>
  </si>
  <si>
    <t>2024년 투자/특허</t>
    <phoneticPr fontId="2" type="noConversion"/>
  </si>
  <si>
    <t>2025년 투자/특허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</si>
</sst>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0_);[Red]\(0\)"/>
  </numFmts>
  <fonts count="24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sz val="11"/>
      <color rgb="FF000000"/>
      <name val="맑은 고딕"/>
      <family val="3"/>
      <charset val="129"/>
    </font>
    <font>
      <sz val="11"/>
      <color theme="1"/>
      <name val="맑은 고딕"/>
      <family val="2"/>
      <scheme val="minor"/>
    </font>
    <font>
      <sz val="11"/>
      <color theme="1"/>
      <name val="Malgun Gothic"/>
      <family val="3"/>
      <charset val="129"/>
    </font>
    <font>
      <sz val="11"/>
      <color indexed="8"/>
      <name val="맑은 고딕"/>
      <family val="3"/>
      <charset val="129"/>
    </font>
    <font>
      <sz val="11"/>
      <color rgb="FF000000"/>
      <name val="맑은 고딕"/>
      <family val="2"/>
      <charset val="129"/>
    </font>
    <font>
      <b/>
      <sz val="16"/>
      <color theme="1"/>
      <name val="맑은 고딕"/>
      <family val="3"/>
      <charset val="129"/>
      <scheme val="minor"/>
    </font>
    <font>
      <sz val="10"/>
      <color rgb="FFFF0000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  <font>
      <b/>
      <sz val="16"/>
      <color rgb="FF3333FF"/>
      <name val="맑은 고딕"/>
      <family val="3"/>
      <charset val="129"/>
      <scheme val="minor"/>
    </font>
    <font>
      <sz val="10"/>
      <color rgb="FF0000FF"/>
      <name val="맑은 고딕"/>
      <family val="3"/>
      <charset val="129"/>
      <scheme val="minor"/>
    </font>
    <font>
      <b/>
      <sz val="10"/>
      <color rgb="FF0000FF"/>
      <name val="맑은 고딕"/>
      <family val="3"/>
      <charset val="129"/>
      <scheme val="minor"/>
    </font>
    <font>
      <sz val="11"/>
      <color rgb="FF0000FF"/>
      <name val="맑은 고딕"/>
      <family val="2"/>
      <charset val="129"/>
      <scheme val="minor"/>
    </font>
    <font>
      <i/>
      <sz val="11"/>
      <color rgb="FF0000FF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sz val="11"/>
      <color theme="0"/>
      <name val="맑은 고딕"/>
      <family val="3"/>
      <charset val="129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00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>
      <alignment vertical="center"/>
    </xf>
    <xf numFmtId="0" fontId="7" fillId="0" borderId="0">
      <alignment vertical="center"/>
    </xf>
    <xf numFmtId="0" fontId="8" fillId="0" borderId="0"/>
    <xf numFmtId="0" fontId="9" fillId="0" borderId="0"/>
    <xf numFmtId="0" fontId="10" fillId="0" borderId="0" applyNumberFormat="0" applyFill="0" applyBorder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7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shrinkToFit="1"/>
    </xf>
    <xf numFmtId="41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shrinkToFit="1"/>
    </xf>
    <xf numFmtId="0" fontId="5" fillId="0" borderId="1" xfId="0" applyFont="1" applyBorder="1" applyAlignment="1">
      <alignment horizontal="center" vertical="center" shrinkToFit="1"/>
    </xf>
    <xf numFmtId="0" fontId="5" fillId="2" borderId="1" xfId="0" applyFont="1" applyFill="1" applyBorder="1" applyAlignment="1">
      <alignment horizontal="center" vertical="center" shrinkToFit="1"/>
    </xf>
    <xf numFmtId="41" fontId="6" fillId="2" borderId="1" xfId="0" applyNumberFormat="1" applyFont="1" applyFill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shrinkToFit="1"/>
    </xf>
    <xf numFmtId="41" fontId="3" fillId="0" borderId="1" xfId="0" applyNumberFormat="1" applyFont="1" applyBorder="1" applyAlignment="1">
      <alignment horizontal="center" vertical="center" shrinkToFit="1"/>
    </xf>
    <xf numFmtId="41" fontId="3" fillId="0" borderId="0" xfId="8" applyFont="1" applyAlignment="1">
      <alignment horizontal="center" vertical="center" shrinkToFit="1"/>
    </xf>
    <xf numFmtId="41" fontId="6" fillId="2" borderId="1" xfId="8" applyFont="1" applyFill="1" applyBorder="1" applyAlignment="1">
      <alignment horizontal="center" vertical="center" shrinkToFit="1"/>
    </xf>
    <xf numFmtId="0" fontId="12" fillId="0" borderId="0" xfId="0" applyFont="1">
      <alignment vertical="center"/>
    </xf>
    <xf numFmtId="0" fontId="13" fillId="0" borderId="0" xfId="0" applyFont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shrinkToFit="1"/>
    </xf>
    <xf numFmtId="0" fontId="13" fillId="0" borderId="1" xfId="0" applyFont="1" applyBorder="1" applyAlignment="1">
      <alignment vertical="center" wrapText="1"/>
    </xf>
    <xf numFmtId="0" fontId="15" fillId="0" borderId="0" xfId="0" applyFont="1">
      <alignment vertical="center"/>
    </xf>
    <xf numFmtId="49" fontId="0" fillId="0" borderId="0" xfId="0" applyNumberFormat="1">
      <alignment vertical="center"/>
    </xf>
    <xf numFmtId="49" fontId="0" fillId="0" borderId="0" xfId="0" applyNumberForma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wrapText="1" shrinkToFit="1"/>
    </xf>
    <xf numFmtId="49" fontId="5" fillId="3" borderId="1" xfId="0" applyNumberFormat="1" applyFont="1" applyFill="1" applyBorder="1" applyAlignment="1">
      <alignment horizontal="center" vertical="center" shrinkToFit="1"/>
    </xf>
    <xf numFmtId="0" fontId="6" fillId="3" borderId="1" xfId="0" applyFont="1" applyFill="1" applyBorder="1" applyAlignment="1">
      <alignment horizontal="center" vertical="center" wrapText="1" shrinkToFit="1"/>
    </xf>
    <xf numFmtId="0" fontId="5" fillId="3" borderId="1" xfId="0" applyFont="1" applyFill="1" applyBorder="1" applyAlignment="1">
      <alignment horizontal="center" vertical="center" shrinkToFit="1"/>
    </xf>
    <xf numFmtId="41" fontId="6" fillId="3" borderId="1" xfId="0" applyNumberFormat="1" applyFont="1" applyFill="1" applyBorder="1" applyAlignment="1">
      <alignment horizontal="center" vertical="center" shrinkToFit="1"/>
    </xf>
    <xf numFmtId="41" fontId="6" fillId="3" borderId="1" xfId="0" applyNumberFormat="1" applyFont="1" applyFill="1" applyBorder="1" applyAlignment="1">
      <alignment horizontal="center" vertical="center" wrapText="1" shrinkToFit="1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18" fillId="0" borderId="0" xfId="0" applyFont="1">
      <alignment vertical="center"/>
    </xf>
    <xf numFmtId="0" fontId="19" fillId="0" borderId="1" xfId="0" applyFont="1" applyBorder="1" applyAlignment="1">
      <alignment horizontal="center" vertical="center" wrapText="1" shrinkToFit="1"/>
    </xf>
    <xf numFmtId="14" fontId="19" fillId="0" borderId="1" xfId="0" applyNumberFormat="1" applyFont="1" applyBorder="1" applyAlignment="1">
      <alignment horizontal="center" vertical="center" wrapText="1" shrinkToFit="1"/>
    </xf>
    <xf numFmtId="0" fontId="19" fillId="0" borderId="1" xfId="0" applyFont="1" applyBorder="1" applyAlignment="1">
      <alignment horizontal="center" vertical="center" shrinkToFit="1"/>
    </xf>
    <xf numFmtId="49" fontId="19" fillId="0" borderId="1" xfId="0" applyNumberFormat="1" applyFont="1" applyBorder="1" applyAlignment="1">
      <alignment horizontal="center" vertical="center" wrapText="1" shrinkToFit="1"/>
    </xf>
    <xf numFmtId="0" fontId="19" fillId="0" borderId="1" xfId="0" applyFont="1" applyBorder="1" applyAlignment="1">
      <alignment horizontal="center" vertical="center"/>
    </xf>
    <xf numFmtId="41" fontId="19" fillId="0" borderId="1" xfId="0" applyNumberFormat="1" applyFont="1" applyBorder="1" applyAlignment="1">
      <alignment horizontal="center" vertical="center" wrapText="1" shrinkToFit="1"/>
    </xf>
    <xf numFmtId="0" fontId="19" fillId="0" borderId="0" xfId="0" applyFont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shrinkToFit="1"/>
    </xf>
    <xf numFmtId="49" fontId="3" fillId="0" borderId="1" xfId="0" applyNumberFormat="1" applyFont="1" applyBorder="1" applyAlignment="1">
      <alignment horizontal="center" vertical="center" shrinkToFit="1"/>
    </xf>
    <xf numFmtId="0" fontId="20" fillId="0" borderId="1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/>
    </xf>
    <xf numFmtId="41" fontId="6" fillId="2" borderId="1" xfId="0" applyNumberFormat="1" applyFont="1" applyFill="1" applyBorder="1" applyAlignment="1">
      <alignment horizontal="center" vertical="center" wrapText="1" shrinkToFit="1"/>
    </xf>
    <xf numFmtId="0" fontId="19" fillId="0" borderId="1" xfId="0" applyFont="1" applyBorder="1" applyAlignment="1">
      <alignment horizontal="left" vertical="center" wrapText="1" shrinkToFit="1"/>
    </xf>
    <xf numFmtId="41" fontId="3" fillId="0" borderId="5" xfId="8" applyFont="1" applyBorder="1" applyAlignment="1">
      <alignment horizontal="right" vertical="center" shrinkToFit="1"/>
    </xf>
    <xf numFmtId="0" fontId="21" fillId="4" borderId="1" xfId="0" applyFont="1" applyFill="1" applyBorder="1" applyAlignment="1">
      <alignment horizontal="center" vertical="center" wrapText="1" shrinkToFit="1"/>
    </xf>
    <xf numFmtId="41" fontId="21" fillId="4" borderId="5" xfId="8" applyFont="1" applyFill="1" applyBorder="1" applyAlignment="1">
      <alignment horizontal="right" vertical="center" shrinkToFit="1"/>
    </xf>
    <xf numFmtId="41" fontId="3" fillId="0" borderId="5" xfId="8" applyFont="1" applyBorder="1" applyAlignment="1">
      <alignment vertical="center" shrinkToFit="1"/>
    </xf>
    <xf numFmtId="41" fontId="6" fillId="0" borderId="3" xfId="8" applyFont="1" applyBorder="1" applyAlignment="1">
      <alignment horizontal="center" vertical="center" shrinkToFit="1"/>
    </xf>
    <xf numFmtId="41" fontId="6" fillId="0" borderId="2" xfId="8" applyFont="1" applyBorder="1" applyAlignment="1">
      <alignment horizontal="center" vertical="center" shrinkToFit="1"/>
    </xf>
    <xf numFmtId="41" fontId="6" fillId="0" borderId="4" xfId="8" applyFont="1" applyBorder="1" applyAlignment="1">
      <alignment horizontal="center" vertical="center" shrinkToFit="1"/>
    </xf>
    <xf numFmtId="0" fontId="5" fillId="0" borderId="2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41" fontId="6" fillId="0" borderId="1" xfId="0" applyNumberFormat="1" applyFont="1" applyBorder="1" applyAlignment="1">
      <alignment horizontal="center" vertical="center"/>
    </xf>
    <xf numFmtId="41" fontId="6" fillId="0" borderId="3" xfId="0" applyNumberFormat="1" applyFont="1" applyBorder="1" applyAlignment="1">
      <alignment horizontal="center" vertical="center"/>
    </xf>
    <xf numFmtId="41" fontId="6" fillId="0" borderId="2" xfId="0" applyNumberFormat="1" applyFont="1" applyBorder="1" applyAlignment="1">
      <alignment horizontal="center" vertical="center"/>
    </xf>
    <xf numFmtId="41" fontId="6" fillId="0" borderId="4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176" fontId="5" fillId="0" borderId="8" xfId="0" applyNumberFormat="1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shrinkToFit="1"/>
    </xf>
    <xf numFmtId="0" fontId="5" fillId="0" borderId="7" xfId="0" applyFont="1" applyBorder="1" applyAlignment="1">
      <alignment horizontal="center" vertical="center" shrinkToFit="1"/>
    </xf>
    <xf numFmtId="0" fontId="5" fillId="0" borderId="8" xfId="0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shrinkToFit="1"/>
    </xf>
  </cellXfs>
  <cellStyles count="11">
    <cellStyle name="쉼표 [0] 2 6" xfId="8" xr:uid="{00000000-0005-0000-0000-000000000000}"/>
    <cellStyle name="표준" xfId="0" builtinId="0"/>
    <cellStyle name="표준 2 2" xfId="7" xr:uid="{00000000-0005-0000-0000-000002000000}"/>
    <cellStyle name="표준 2 2 2 2" xfId="5" xr:uid="{00000000-0005-0000-0000-000003000000}"/>
    <cellStyle name="표준 2 2 3" xfId="1" xr:uid="{00000000-0005-0000-0000-000004000000}"/>
    <cellStyle name="표준 2 3" xfId="3" xr:uid="{00000000-0005-0000-0000-000005000000}"/>
    <cellStyle name="표준 3 2" xfId="2" xr:uid="{00000000-0005-0000-0000-000006000000}"/>
    <cellStyle name="표준 3 3" xfId="6" xr:uid="{00000000-0005-0000-0000-000007000000}"/>
    <cellStyle name="표준 4 2 2" xfId="10" xr:uid="{00000000-0005-0000-0000-000008000000}"/>
    <cellStyle name="표준 5" xfId="9" xr:uid="{00000000-0005-0000-0000-000009000000}"/>
    <cellStyle name="표준 5 2" xfId="4" xr:uid="{00000000-0005-0000-0000-00000A000000}"/>
  </cellStyles>
  <dxfs count="6">
    <dxf>
      <font>
        <color rgb="FFFF6699"/>
      </font>
    </dxf>
    <dxf>
      <font>
        <color rgb="FFFF6699"/>
      </font>
    </dxf>
    <dxf>
      <font>
        <color rgb="FFFF6699"/>
      </font>
    </dxf>
    <dxf>
      <font>
        <color rgb="FFFF6699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CD15"/>
  <sheetViews>
    <sheetView tabSelected="1" zoomScaleNormal="100" workbookViewId="0"/>
  </sheetViews>
  <sheetFormatPr defaultRowHeight="16.5"/>
  <cols>
    <col min="1" max="1" width="9" customWidth="1"/>
    <col min="2" max="2" width="14.125" customWidth="1"/>
    <col min="3" max="4" width="20.75" customWidth="1"/>
    <col min="5" max="7" width="14.125" customWidth="1"/>
    <col min="8" max="8" width="27.625" bestFit="1" customWidth="1"/>
    <col min="9" max="9" width="12.375" style="19" customWidth="1"/>
    <col min="10" max="10" width="21.625" style="19" customWidth="1"/>
    <col min="11" max="11" width="16.5" style="19" bestFit="1" customWidth="1"/>
    <col min="12" max="12" width="12.375" style="19" customWidth="1"/>
    <col min="13" max="13" width="25.125" style="19" customWidth="1"/>
    <col min="14" max="14" width="9" customWidth="1"/>
    <col min="15" max="15" width="14.5" customWidth="1"/>
    <col min="16" max="18" width="12.375" style="19" customWidth="1"/>
    <col min="19" max="47" width="9" customWidth="1"/>
    <col min="48" max="48" width="12.25" bestFit="1" customWidth="1"/>
    <col min="49" max="49" width="9" customWidth="1"/>
    <col min="50" max="50" width="20.375" customWidth="1"/>
    <col min="51" max="53" width="15.25" customWidth="1"/>
    <col min="54" max="54" width="72.875" customWidth="1"/>
    <col min="55" max="55" width="14.75" customWidth="1"/>
    <col min="56" max="59" width="17.125" customWidth="1"/>
    <col min="60" max="60" width="23.25" customWidth="1"/>
    <col min="61" max="61" width="20.375" customWidth="1"/>
    <col min="62" max="64" width="15.25" customWidth="1"/>
    <col min="65" max="65" width="72.875" customWidth="1"/>
    <col min="67" max="70" width="17.125" customWidth="1"/>
    <col min="71" max="71" width="23.25" customWidth="1"/>
    <col min="72" max="72" width="20.375" customWidth="1"/>
    <col min="73" max="75" width="15.25" customWidth="1"/>
    <col min="76" max="76" width="72.875" customWidth="1"/>
    <col min="78" max="81" width="17.125" customWidth="1"/>
    <col min="82" max="82" width="23.25" customWidth="1"/>
  </cols>
  <sheetData>
    <row r="2" spans="1:82" ht="26.25">
      <c r="A2" s="1"/>
      <c r="B2" s="13" t="s">
        <v>64</v>
      </c>
      <c r="C2" s="1"/>
      <c r="D2" s="1"/>
      <c r="F2" s="30" t="s">
        <v>53</v>
      </c>
      <c r="G2" s="31" t="s">
        <v>54</v>
      </c>
      <c r="H2" s="1"/>
      <c r="I2" s="20"/>
      <c r="J2" s="20"/>
      <c r="K2" s="20"/>
      <c r="L2" s="20"/>
      <c r="M2" s="20"/>
      <c r="N2" s="2"/>
      <c r="O2" s="1"/>
      <c r="P2" s="20"/>
      <c r="Q2" s="20"/>
      <c r="R2" s="20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2"/>
    </row>
    <row r="3" spans="1:82">
      <c r="A3" s="4"/>
      <c r="B3" s="4"/>
      <c r="C3" s="4"/>
      <c r="D3" s="4"/>
      <c r="E3" s="4"/>
      <c r="F3" s="4"/>
      <c r="G3" s="4"/>
      <c r="H3" s="4"/>
      <c r="I3" s="21"/>
      <c r="J3" s="21"/>
      <c r="K3" s="21"/>
      <c r="L3" s="21"/>
      <c r="M3" s="21"/>
      <c r="N3" s="5"/>
      <c r="O3" s="4"/>
      <c r="P3" s="21"/>
      <c r="Q3" s="21"/>
      <c r="R3" s="21"/>
      <c r="S3" s="46"/>
      <c r="T3" s="46"/>
      <c r="U3" s="46"/>
      <c r="V3" s="46"/>
      <c r="W3" s="46"/>
      <c r="X3" s="48" t="s">
        <v>128</v>
      </c>
      <c r="Y3" s="46"/>
      <c r="Z3" s="46"/>
      <c r="AA3" s="46"/>
      <c r="AB3" s="46"/>
      <c r="AC3" s="46"/>
      <c r="AD3" s="48" t="s">
        <v>128</v>
      </c>
      <c r="AE3" s="46"/>
      <c r="AF3" s="46"/>
      <c r="AG3" s="46"/>
      <c r="AH3" s="46"/>
      <c r="AI3" s="46"/>
      <c r="AJ3" s="48" t="s">
        <v>128</v>
      </c>
      <c r="AK3" s="46"/>
      <c r="AL3" s="46"/>
      <c r="AM3" s="46"/>
      <c r="AN3" s="48" t="s">
        <v>129</v>
      </c>
      <c r="AO3" s="3"/>
      <c r="AP3" s="3"/>
      <c r="AQ3" s="3"/>
      <c r="AR3" s="48" t="s">
        <v>129</v>
      </c>
      <c r="AS3" s="3"/>
      <c r="AT3" s="3"/>
      <c r="AU3" s="3"/>
      <c r="AV3" s="48" t="s">
        <v>129</v>
      </c>
      <c r="AW3" s="2"/>
      <c r="AX3" s="32" t="s">
        <v>72</v>
      </c>
      <c r="AZ3" s="32"/>
      <c r="BA3" s="32"/>
      <c r="BI3" s="32" t="s">
        <v>72</v>
      </c>
      <c r="BK3" s="32"/>
      <c r="BL3" s="32"/>
      <c r="BT3" s="32" t="s">
        <v>72</v>
      </c>
      <c r="BV3" s="32"/>
      <c r="BW3" s="32"/>
    </row>
    <row r="4" spans="1:82">
      <c r="A4" s="4"/>
      <c r="B4" s="60" t="s">
        <v>45</v>
      </c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53" t="s">
        <v>46</v>
      </c>
      <c r="O4" s="54"/>
      <c r="P4" s="61" t="s">
        <v>62</v>
      </c>
      <c r="Q4" s="62"/>
      <c r="R4" s="63"/>
      <c r="S4" s="50" t="s">
        <v>131</v>
      </c>
      <c r="T4" s="51"/>
      <c r="U4" s="51"/>
      <c r="V4" s="51"/>
      <c r="W4" s="51"/>
      <c r="X4" s="52"/>
      <c r="Y4" s="50" t="s">
        <v>130</v>
      </c>
      <c r="Z4" s="51"/>
      <c r="AA4" s="51"/>
      <c r="AB4" s="51"/>
      <c r="AC4" s="51"/>
      <c r="AD4" s="52"/>
      <c r="AE4" s="50" t="s">
        <v>132</v>
      </c>
      <c r="AF4" s="51"/>
      <c r="AG4" s="51"/>
      <c r="AH4" s="51"/>
      <c r="AI4" s="51"/>
      <c r="AJ4" s="52"/>
      <c r="AK4" s="57" t="s">
        <v>133</v>
      </c>
      <c r="AL4" s="58"/>
      <c r="AM4" s="58"/>
      <c r="AN4" s="59"/>
      <c r="AO4" s="57" t="s">
        <v>134</v>
      </c>
      <c r="AP4" s="58"/>
      <c r="AQ4" s="58"/>
      <c r="AR4" s="59"/>
      <c r="AS4" s="56" t="s">
        <v>135</v>
      </c>
      <c r="AT4" s="56"/>
      <c r="AU4" s="56"/>
      <c r="AV4" s="56"/>
      <c r="AW4" s="6" t="s">
        <v>0</v>
      </c>
      <c r="AX4" s="68" t="s">
        <v>66</v>
      </c>
      <c r="AY4" s="69"/>
      <c r="AZ4" s="69"/>
      <c r="BA4" s="69"/>
      <c r="BB4" s="69"/>
      <c r="BC4" s="69"/>
      <c r="BD4" s="69"/>
      <c r="BE4" s="69"/>
      <c r="BF4" s="69"/>
      <c r="BG4" s="69"/>
      <c r="BH4" s="70"/>
      <c r="BI4" s="68" t="s">
        <v>67</v>
      </c>
      <c r="BJ4" s="69"/>
      <c r="BK4" s="69"/>
      <c r="BL4" s="69"/>
      <c r="BM4" s="69"/>
      <c r="BN4" s="69"/>
      <c r="BO4" s="69"/>
      <c r="BP4" s="69"/>
      <c r="BQ4" s="69"/>
      <c r="BR4" s="69"/>
      <c r="BS4" s="70"/>
      <c r="BT4" s="71" t="s">
        <v>68</v>
      </c>
      <c r="BU4" s="71"/>
      <c r="BV4" s="71"/>
      <c r="BW4" s="71"/>
      <c r="BX4" s="71"/>
      <c r="BY4" s="71"/>
      <c r="BZ4" s="71"/>
      <c r="CA4" s="71"/>
      <c r="CB4" s="71"/>
      <c r="CC4" s="71"/>
      <c r="CD4" s="71"/>
    </row>
    <row r="5" spans="1:82" ht="49.5">
      <c r="A5" s="23" t="s">
        <v>1</v>
      </c>
      <c r="B5" s="23" t="s">
        <v>20</v>
      </c>
      <c r="C5" s="16" t="s">
        <v>2</v>
      </c>
      <c r="D5" s="23" t="s">
        <v>3</v>
      </c>
      <c r="E5" s="23" t="s">
        <v>4</v>
      </c>
      <c r="F5" s="26" t="s">
        <v>43</v>
      </c>
      <c r="G5" s="16" t="s">
        <v>29</v>
      </c>
      <c r="H5" s="16" t="s">
        <v>30</v>
      </c>
      <c r="I5" s="25" t="s">
        <v>31</v>
      </c>
      <c r="J5" s="22" t="s">
        <v>61</v>
      </c>
      <c r="K5" s="22" t="s">
        <v>33</v>
      </c>
      <c r="L5" s="25" t="s">
        <v>34</v>
      </c>
      <c r="M5" s="25" t="s">
        <v>35</v>
      </c>
      <c r="N5" s="27" t="s">
        <v>5</v>
      </c>
      <c r="O5" s="7" t="s">
        <v>6</v>
      </c>
      <c r="P5" s="22" t="s">
        <v>47</v>
      </c>
      <c r="Q5" s="22" t="s">
        <v>48</v>
      </c>
      <c r="R5" s="22" t="s">
        <v>49</v>
      </c>
      <c r="S5" s="12" t="s">
        <v>7</v>
      </c>
      <c r="T5" s="12" t="s">
        <v>8</v>
      </c>
      <c r="U5" s="12" t="s">
        <v>9</v>
      </c>
      <c r="V5" s="12" t="s">
        <v>10</v>
      </c>
      <c r="W5" s="12" t="s">
        <v>11</v>
      </c>
      <c r="X5" s="12" t="s">
        <v>12</v>
      </c>
      <c r="Y5" s="12" t="s">
        <v>7</v>
      </c>
      <c r="Z5" s="12" t="s">
        <v>8</v>
      </c>
      <c r="AA5" s="12" t="s">
        <v>9</v>
      </c>
      <c r="AB5" s="12" t="s">
        <v>10</v>
      </c>
      <c r="AC5" s="12" t="s">
        <v>11</v>
      </c>
      <c r="AD5" s="12" t="s">
        <v>12</v>
      </c>
      <c r="AE5" s="12" t="s">
        <v>7</v>
      </c>
      <c r="AF5" s="12" t="s">
        <v>8</v>
      </c>
      <c r="AG5" s="12" t="s">
        <v>9</v>
      </c>
      <c r="AH5" s="12" t="s">
        <v>10</v>
      </c>
      <c r="AI5" s="12" t="s">
        <v>11</v>
      </c>
      <c r="AJ5" s="12" t="s">
        <v>12</v>
      </c>
      <c r="AK5" s="8" t="s">
        <v>13</v>
      </c>
      <c r="AL5" s="8" t="s">
        <v>14</v>
      </c>
      <c r="AM5" s="8" t="s">
        <v>15</v>
      </c>
      <c r="AN5" s="8" t="s">
        <v>16</v>
      </c>
      <c r="AO5" s="8" t="s">
        <v>13</v>
      </c>
      <c r="AP5" s="8" t="s">
        <v>14</v>
      </c>
      <c r="AQ5" s="8" t="s">
        <v>15</v>
      </c>
      <c r="AR5" s="8" t="s">
        <v>16</v>
      </c>
      <c r="AS5" s="8" t="s">
        <v>13</v>
      </c>
      <c r="AT5" s="8" t="s">
        <v>14</v>
      </c>
      <c r="AU5" s="8" t="s">
        <v>15</v>
      </c>
      <c r="AV5" s="8" t="s">
        <v>16</v>
      </c>
      <c r="AW5" s="8" t="s">
        <v>17</v>
      </c>
      <c r="AX5" s="28" t="s">
        <v>71</v>
      </c>
      <c r="AY5" s="28" t="s">
        <v>69</v>
      </c>
      <c r="AZ5" s="28" t="s">
        <v>89</v>
      </c>
      <c r="BA5" s="28" t="s">
        <v>92</v>
      </c>
      <c r="BB5" s="29" t="s">
        <v>73</v>
      </c>
      <c r="BC5" s="44" t="s">
        <v>88</v>
      </c>
      <c r="BD5" s="8" t="s">
        <v>52</v>
      </c>
      <c r="BE5" s="8" t="s">
        <v>78</v>
      </c>
      <c r="BF5" s="8" t="s">
        <v>81</v>
      </c>
      <c r="BG5" s="8" t="s">
        <v>79</v>
      </c>
      <c r="BH5" s="8" t="s">
        <v>80</v>
      </c>
      <c r="BI5" s="28" t="s">
        <v>71</v>
      </c>
      <c r="BJ5" s="28" t="s">
        <v>69</v>
      </c>
      <c r="BK5" s="28" t="s">
        <v>89</v>
      </c>
      <c r="BL5" s="28" t="s">
        <v>92</v>
      </c>
      <c r="BM5" s="29" t="s">
        <v>73</v>
      </c>
      <c r="BN5" s="44" t="s">
        <v>88</v>
      </c>
      <c r="BO5" s="8" t="s">
        <v>52</v>
      </c>
      <c r="BP5" s="8" t="s">
        <v>78</v>
      </c>
      <c r="BQ5" s="8" t="s">
        <v>81</v>
      </c>
      <c r="BR5" s="8" t="s">
        <v>79</v>
      </c>
      <c r="BS5" s="8" t="s">
        <v>80</v>
      </c>
      <c r="BT5" s="28" t="s">
        <v>71</v>
      </c>
      <c r="BU5" s="28" t="s">
        <v>69</v>
      </c>
      <c r="BV5" s="28" t="s">
        <v>89</v>
      </c>
      <c r="BW5" s="28" t="s">
        <v>92</v>
      </c>
      <c r="BX5" s="29" t="s">
        <v>73</v>
      </c>
      <c r="BY5" s="44" t="s">
        <v>88</v>
      </c>
      <c r="BZ5" s="8" t="s">
        <v>52</v>
      </c>
      <c r="CA5" s="8" t="s">
        <v>78</v>
      </c>
      <c r="CB5" s="8" t="s">
        <v>81</v>
      </c>
      <c r="CC5" s="8" t="s">
        <v>79</v>
      </c>
      <c r="CD5" s="8" t="s">
        <v>80</v>
      </c>
    </row>
    <row r="6" spans="1:82" s="1" customFormat="1">
      <c r="A6" s="9">
        <v>2026</v>
      </c>
      <c r="B6" s="9"/>
      <c r="C6" s="9"/>
      <c r="D6" s="9"/>
      <c r="E6" s="9"/>
      <c r="F6" s="40"/>
      <c r="G6" s="9"/>
      <c r="H6" s="9"/>
      <c r="I6" s="41"/>
      <c r="J6" s="41"/>
      <c r="K6" s="41"/>
      <c r="L6" s="41"/>
      <c r="M6" s="41"/>
      <c r="N6" s="9"/>
      <c r="O6" s="9"/>
      <c r="P6" s="43"/>
      <c r="Q6" s="43"/>
      <c r="R6" s="43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9"/>
      <c r="AX6" s="9"/>
      <c r="AY6" s="42" t="s">
        <v>77</v>
      </c>
      <c r="AZ6" s="9"/>
      <c r="BA6" s="24"/>
      <c r="BB6" s="24"/>
      <c r="BC6" s="9"/>
      <c r="BD6" s="9"/>
      <c r="BE6" s="9"/>
      <c r="BF6" s="9"/>
      <c r="BG6" s="9"/>
      <c r="BH6" s="9"/>
      <c r="BI6" s="9"/>
      <c r="BJ6" s="42" t="s">
        <v>77</v>
      </c>
      <c r="BK6" s="9"/>
      <c r="BL6" s="24"/>
      <c r="BM6" s="24"/>
      <c r="BN6" s="9"/>
      <c r="BO6" s="9"/>
      <c r="BP6" s="9"/>
      <c r="BQ6" s="9"/>
      <c r="BR6" s="9"/>
      <c r="BS6" s="9"/>
      <c r="BT6" s="9"/>
      <c r="BU6" s="42" t="s">
        <v>77</v>
      </c>
      <c r="BV6" s="9"/>
      <c r="BW6" s="24"/>
      <c r="BX6" s="24"/>
      <c r="BY6" s="9"/>
      <c r="BZ6" s="9"/>
      <c r="CA6" s="9"/>
      <c r="CB6" s="9"/>
      <c r="CC6" s="9"/>
      <c r="CD6" s="9"/>
    </row>
    <row r="7" spans="1:82" s="14" customFormat="1" ht="148.5">
      <c r="A7" s="17" t="s">
        <v>25</v>
      </c>
      <c r="B7" s="17" t="s">
        <v>21</v>
      </c>
      <c r="C7" s="15" t="s">
        <v>22</v>
      </c>
      <c r="D7" s="15" t="s">
        <v>23</v>
      </c>
      <c r="E7" s="15" t="s">
        <v>41</v>
      </c>
      <c r="F7" s="15" t="s">
        <v>42</v>
      </c>
      <c r="G7" s="15" t="s">
        <v>50</v>
      </c>
      <c r="H7" s="15" t="s">
        <v>44</v>
      </c>
      <c r="I7" s="15" t="s">
        <v>51</v>
      </c>
      <c r="J7" s="15" t="s">
        <v>55</v>
      </c>
      <c r="K7" s="15" t="s">
        <v>63</v>
      </c>
      <c r="L7" s="15" t="s">
        <v>65</v>
      </c>
      <c r="M7" s="15" t="s">
        <v>56</v>
      </c>
      <c r="N7" s="55"/>
      <c r="O7" s="67"/>
      <c r="P7" s="64" t="s">
        <v>82</v>
      </c>
      <c r="Q7" s="65"/>
      <c r="R7" s="66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  <c r="AD7" s="55"/>
      <c r="AE7" s="55"/>
      <c r="AF7" s="55"/>
      <c r="AG7" s="55"/>
      <c r="AH7" s="55"/>
      <c r="AI7" s="55"/>
      <c r="AJ7" s="55"/>
      <c r="AK7" s="55"/>
      <c r="AL7" s="55"/>
      <c r="AM7" s="55"/>
      <c r="AN7" s="55"/>
      <c r="AO7" s="55"/>
      <c r="AP7" s="55"/>
      <c r="AQ7" s="55"/>
      <c r="AR7" s="55"/>
      <c r="AS7" s="55"/>
      <c r="AT7" s="55"/>
      <c r="AU7" s="55"/>
      <c r="AV7" s="55"/>
      <c r="AW7" s="17" t="s">
        <v>24</v>
      </c>
      <c r="AX7" s="17" t="s">
        <v>87</v>
      </c>
      <c r="AY7" s="17" t="s">
        <v>70</v>
      </c>
      <c r="AZ7" s="17" t="s">
        <v>93</v>
      </c>
      <c r="BA7" s="17" t="s">
        <v>94</v>
      </c>
      <c r="BB7" s="17" t="s">
        <v>74</v>
      </c>
      <c r="BC7" s="17" t="s">
        <v>75</v>
      </c>
      <c r="BD7" s="17" t="s">
        <v>76</v>
      </c>
      <c r="BE7" s="17" t="s">
        <v>83</v>
      </c>
      <c r="BF7" s="17" t="s">
        <v>84</v>
      </c>
      <c r="BG7" s="17" t="s">
        <v>85</v>
      </c>
      <c r="BH7" s="17" t="s">
        <v>86</v>
      </c>
      <c r="BI7" s="17" t="s">
        <v>87</v>
      </c>
      <c r="BJ7" s="17" t="s">
        <v>70</v>
      </c>
      <c r="BK7" s="17" t="s">
        <v>93</v>
      </c>
      <c r="BL7" s="17" t="s">
        <v>94</v>
      </c>
      <c r="BM7" s="17" t="s">
        <v>74</v>
      </c>
      <c r="BN7" s="17" t="s">
        <v>75</v>
      </c>
      <c r="BO7" s="17" t="s">
        <v>76</v>
      </c>
      <c r="BP7" s="17" t="s">
        <v>83</v>
      </c>
      <c r="BQ7" s="17" t="s">
        <v>84</v>
      </c>
      <c r="BR7" s="17" t="s">
        <v>85</v>
      </c>
      <c r="BS7" s="17" t="s">
        <v>86</v>
      </c>
      <c r="BT7" s="17" t="s">
        <v>87</v>
      </c>
      <c r="BU7" s="17" t="s">
        <v>70</v>
      </c>
      <c r="BV7" s="17" t="s">
        <v>93</v>
      </c>
      <c r="BW7" s="17" t="s">
        <v>94</v>
      </c>
      <c r="BX7" s="17" t="s">
        <v>74</v>
      </c>
      <c r="BY7" s="17" t="s">
        <v>75</v>
      </c>
      <c r="BZ7" s="17" t="s">
        <v>76</v>
      </c>
      <c r="CA7" s="17" t="s">
        <v>83</v>
      </c>
      <c r="CB7" s="17" t="s">
        <v>84</v>
      </c>
      <c r="CC7" s="17" t="s">
        <v>85</v>
      </c>
      <c r="CD7" s="17" t="s">
        <v>86</v>
      </c>
    </row>
    <row r="10" spans="1:82" s="1" customFormat="1" ht="26.25">
      <c r="B10" s="18" t="s">
        <v>26</v>
      </c>
      <c r="C10" s="18"/>
      <c r="I10" s="20"/>
      <c r="J10" s="20"/>
      <c r="K10" s="20"/>
      <c r="L10" s="20"/>
      <c r="M10" s="20"/>
      <c r="P10" s="20"/>
      <c r="Q10" s="20"/>
      <c r="R10" s="20"/>
    </row>
    <row r="12" spans="1:82">
      <c r="A12" s="4"/>
      <c r="B12" s="4"/>
      <c r="C12" s="4"/>
      <c r="D12" s="4"/>
      <c r="E12" s="4"/>
      <c r="F12" s="4"/>
      <c r="G12" s="4"/>
      <c r="H12" s="4"/>
      <c r="I12" s="21"/>
      <c r="J12" s="21"/>
      <c r="K12" s="21"/>
      <c r="L12" s="21"/>
      <c r="M12" s="21"/>
      <c r="N12" s="5"/>
      <c r="O12" s="4"/>
      <c r="P12" s="21"/>
      <c r="Q12" s="21"/>
      <c r="R12" s="21"/>
      <c r="S12" s="49"/>
      <c r="T12" s="49"/>
      <c r="U12" s="49"/>
      <c r="V12" s="49"/>
      <c r="W12" s="49"/>
      <c r="X12" s="48" t="s">
        <v>128</v>
      </c>
      <c r="Y12" s="46"/>
      <c r="Z12" s="46"/>
      <c r="AA12" s="46"/>
      <c r="AB12" s="46"/>
      <c r="AC12" s="46"/>
      <c r="AD12" s="48" t="s">
        <v>128</v>
      </c>
      <c r="AE12" s="46"/>
      <c r="AF12" s="46"/>
      <c r="AG12" s="46"/>
      <c r="AH12" s="46"/>
      <c r="AI12" s="46"/>
      <c r="AJ12" s="48" t="s">
        <v>128</v>
      </c>
      <c r="AK12" s="3"/>
      <c r="AL12" s="3"/>
      <c r="AM12" s="3"/>
      <c r="AN12" s="48" t="s">
        <v>129</v>
      </c>
      <c r="AO12" s="3"/>
      <c r="AP12" s="3"/>
      <c r="AQ12" s="3"/>
      <c r="AR12" s="48" t="s">
        <v>129</v>
      </c>
      <c r="AS12" s="3"/>
      <c r="AT12" s="3"/>
      <c r="AU12" s="3"/>
      <c r="AV12" s="48" t="s">
        <v>129</v>
      </c>
      <c r="AW12" s="2"/>
    </row>
    <row r="13" spans="1:82">
      <c r="A13" s="4"/>
      <c r="B13" s="60" t="s">
        <v>45</v>
      </c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53" t="s">
        <v>46</v>
      </c>
      <c r="O13" s="54"/>
      <c r="P13" s="61" t="s">
        <v>62</v>
      </c>
      <c r="Q13" s="62"/>
      <c r="R13" s="63"/>
      <c r="S13" s="50" t="s">
        <v>131</v>
      </c>
      <c r="T13" s="51"/>
      <c r="U13" s="51"/>
      <c r="V13" s="51"/>
      <c r="W13" s="51"/>
      <c r="X13" s="52"/>
      <c r="Y13" s="50" t="s">
        <v>130</v>
      </c>
      <c r="Z13" s="51"/>
      <c r="AA13" s="51"/>
      <c r="AB13" s="51"/>
      <c r="AC13" s="51"/>
      <c r="AD13" s="52"/>
      <c r="AE13" s="50" t="s">
        <v>132</v>
      </c>
      <c r="AF13" s="51"/>
      <c r="AG13" s="51"/>
      <c r="AH13" s="51"/>
      <c r="AI13" s="51"/>
      <c r="AJ13" s="52"/>
      <c r="AK13" s="57" t="s">
        <v>133</v>
      </c>
      <c r="AL13" s="58"/>
      <c r="AM13" s="58"/>
      <c r="AN13" s="59"/>
      <c r="AO13" s="57" t="s">
        <v>134</v>
      </c>
      <c r="AP13" s="58"/>
      <c r="AQ13" s="58"/>
      <c r="AR13" s="59"/>
      <c r="AS13" s="56" t="s">
        <v>135</v>
      </c>
      <c r="AT13" s="56"/>
      <c r="AU13" s="56"/>
      <c r="AV13" s="56"/>
      <c r="AW13" s="6" t="s">
        <v>0</v>
      </c>
      <c r="AX13" s="68" t="s">
        <v>66</v>
      </c>
      <c r="AY13" s="69"/>
      <c r="AZ13" s="69"/>
      <c r="BA13" s="69"/>
      <c r="BB13" s="69"/>
      <c r="BC13" s="69"/>
      <c r="BD13" s="69"/>
      <c r="BE13" s="69"/>
      <c r="BF13" s="69"/>
      <c r="BG13" s="69"/>
      <c r="BH13" s="70"/>
      <c r="BI13" s="68" t="s">
        <v>67</v>
      </c>
      <c r="BJ13" s="69"/>
      <c r="BK13" s="69"/>
      <c r="BL13" s="69"/>
      <c r="BM13" s="69"/>
      <c r="BN13" s="69"/>
      <c r="BO13" s="69"/>
      <c r="BP13" s="69"/>
      <c r="BQ13" s="69"/>
      <c r="BR13" s="69"/>
      <c r="BS13" s="69"/>
      <c r="BT13" s="71" t="s">
        <v>68</v>
      </c>
      <c r="BU13" s="71"/>
      <c r="BV13" s="71"/>
      <c r="BW13" s="71"/>
      <c r="BX13" s="71"/>
      <c r="BY13" s="71"/>
      <c r="BZ13" s="71"/>
      <c r="CA13" s="71"/>
      <c r="CB13" s="71"/>
      <c r="CC13" s="71"/>
      <c r="CD13" s="71"/>
    </row>
    <row r="14" spans="1:82" ht="49.5">
      <c r="A14" s="23" t="s">
        <v>1</v>
      </c>
      <c r="B14" s="23" t="s">
        <v>20</v>
      </c>
      <c r="C14" s="16" t="s">
        <v>2</v>
      </c>
      <c r="D14" s="23" t="s">
        <v>3</v>
      </c>
      <c r="E14" s="23" t="s">
        <v>4</v>
      </c>
      <c r="F14" s="26" t="s">
        <v>43</v>
      </c>
      <c r="G14" s="16" t="s">
        <v>29</v>
      </c>
      <c r="H14" s="16" t="s">
        <v>30</v>
      </c>
      <c r="I14" s="25" t="s">
        <v>31</v>
      </c>
      <c r="J14" s="22" t="s">
        <v>32</v>
      </c>
      <c r="K14" s="22" t="s">
        <v>33</v>
      </c>
      <c r="L14" s="25" t="s">
        <v>34</v>
      </c>
      <c r="M14" s="25" t="s">
        <v>35</v>
      </c>
      <c r="N14" s="27" t="s">
        <v>5</v>
      </c>
      <c r="O14" s="7" t="s">
        <v>6</v>
      </c>
      <c r="P14" s="22" t="s">
        <v>47</v>
      </c>
      <c r="Q14" s="22" t="s">
        <v>48</v>
      </c>
      <c r="R14" s="22" t="s">
        <v>49</v>
      </c>
      <c r="S14" s="12" t="s">
        <v>7</v>
      </c>
      <c r="T14" s="12" t="s">
        <v>8</v>
      </c>
      <c r="U14" s="12" t="s">
        <v>9</v>
      </c>
      <c r="V14" s="12" t="s">
        <v>10</v>
      </c>
      <c r="W14" s="12" t="s">
        <v>11</v>
      </c>
      <c r="X14" s="12" t="s">
        <v>12</v>
      </c>
      <c r="Y14" s="12" t="s">
        <v>7</v>
      </c>
      <c r="Z14" s="12" t="s">
        <v>8</v>
      </c>
      <c r="AA14" s="12" t="s">
        <v>9</v>
      </c>
      <c r="AB14" s="12" t="s">
        <v>10</v>
      </c>
      <c r="AC14" s="12" t="s">
        <v>11</v>
      </c>
      <c r="AD14" s="12" t="s">
        <v>12</v>
      </c>
      <c r="AE14" s="12" t="s">
        <v>7</v>
      </c>
      <c r="AF14" s="12" t="s">
        <v>8</v>
      </c>
      <c r="AG14" s="12" t="s">
        <v>9</v>
      </c>
      <c r="AH14" s="12" t="s">
        <v>10</v>
      </c>
      <c r="AI14" s="12" t="s">
        <v>11</v>
      </c>
      <c r="AJ14" s="12" t="s">
        <v>12</v>
      </c>
      <c r="AK14" s="8" t="s">
        <v>13</v>
      </c>
      <c r="AL14" s="8" t="s">
        <v>14</v>
      </c>
      <c r="AM14" s="8" t="s">
        <v>15</v>
      </c>
      <c r="AN14" s="8" t="s">
        <v>16</v>
      </c>
      <c r="AO14" s="8" t="s">
        <v>13</v>
      </c>
      <c r="AP14" s="8" t="s">
        <v>14</v>
      </c>
      <c r="AQ14" s="8" t="s">
        <v>15</v>
      </c>
      <c r="AR14" s="8" t="s">
        <v>16</v>
      </c>
      <c r="AS14" s="8" t="s">
        <v>13</v>
      </c>
      <c r="AT14" s="8" t="s">
        <v>14</v>
      </c>
      <c r="AU14" s="8" t="s">
        <v>15</v>
      </c>
      <c r="AV14" s="8" t="s">
        <v>16</v>
      </c>
      <c r="AW14" s="8" t="s">
        <v>17</v>
      </c>
      <c r="AX14" s="28" t="s">
        <v>71</v>
      </c>
      <c r="AY14" s="28" t="s">
        <v>69</v>
      </c>
      <c r="AZ14" s="28" t="s">
        <v>89</v>
      </c>
      <c r="BA14" s="28" t="s">
        <v>92</v>
      </c>
      <c r="BB14" s="29" t="s">
        <v>73</v>
      </c>
      <c r="BC14" s="44" t="s">
        <v>88</v>
      </c>
      <c r="BD14" s="8" t="s">
        <v>52</v>
      </c>
      <c r="BE14" s="8" t="s">
        <v>78</v>
      </c>
      <c r="BF14" s="8" t="s">
        <v>81</v>
      </c>
      <c r="BG14" s="8" t="s">
        <v>79</v>
      </c>
      <c r="BH14" s="8" t="s">
        <v>80</v>
      </c>
      <c r="BI14" s="28" t="s">
        <v>71</v>
      </c>
      <c r="BJ14" s="28" t="s">
        <v>69</v>
      </c>
      <c r="BK14" s="28" t="s">
        <v>89</v>
      </c>
      <c r="BL14" s="28" t="s">
        <v>92</v>
      </c>
      <c r="BM14" s="29" t="s">
        <v>73</v>
      </c>
      <c r="BN14" s="44" t="s">
        <v>88</v>
      </c>
      <c r="BO14" s="8" t="s">
        <v>52</v>
      </c>
      <c r="BP14" s="8" t="s">
        <v>78</v>
      </c>
      <c r="BQ14" s="8" t="s">
        <v>81</v>
      </c>
      <c r="BR14" s="8" t="s">
        <v>79</v>
      </c>
      <c r="BS14" s="8" t="s">
        <v>80</v>
      </c>
      <c r="BT14" s="28" t="s">
        <v>71</v>
      </c>
      <c r="BU14" s="28" t="s">
        <v>69</v>
      </c>
      <c r="BV14" s="28" t="s">
        <v>89</v>
      </c>
      <c r="BW14" s="28" t="s">
        <v>92</v>
      </c>
      <c r="BX14" s="29" t="s">
        <v>73</v>
      </c>
      <c r="BY14" s="44" t="s">
        <v>88</v>
      </c>
      <c r="BZ14" s="8" t="s">
        <v>52</v>
      </c>
      <c r="CA14" s="8" t="s">
        <v>78</v>
      </c>
      <c r="CB14" s="8" t="s">
        <v>81</v>
      </c>
      <c r="CC14" s="8" t="s">
        <v>79</v>
      </c>
      <c r="CD14" s="8" t="s">
        <v>80</v>
      </c>
    </row>
    <row r="15" spans="1:82" s="39" customFormat="1" ht="49.5">
      <c r="A15" s="47">
        <v>2026</v>
      </c>
      <c r="B15" s="33" t="s">
        <v>19</v>
      </c>
      <c r="C15" s="33" t="s">
        <v>90</v>
      </c>
      <c r="D15" s="33" t="s">
        <v>91</v>
      </c>
      <c r="E15" s="33" t="s">
        <v>27</v>
      </c>
      <c r="F15" s="34">
        <v>44631</v>
      </c>
      <c r="G15" s="35" t="s">
        <v>36</v>
      </c>
      <c r="H15" s="33" t="s">
        <v>37</v>
      </c>
      <c r="I15" s="36" t="s">
        <v>38</v>
      </c>
      <c r="J15" s="36" t="s">
        <v>58</v>
      </c>
      <c r="K15" s="36" t="s">
        <v>39</v>
      </c>
      <c r="L15" s="36" t="s">
        <v>40</v>
      </c>
      <c r="M15" s="36" t="s">
        <v>57</v>
      </c>
      <c r="N15" s="33" t="s">
        <v>28</v>
      </c>
      <c r="O15" s="33" t="s">
        <v>59</v>
      </c>
      <c r="P15" s="37" t="s">
        <v>96</v>
      </c>
      <c r="Q15" s="37" t="s">
        <v>97</v>
      </c>
      <c r="R15" s="37" t="s">
        <v>95</v>
      </c>
      <c r="S15" s="38" t="s">
        <v>60</v>
      </c>
      <c r="T15" s="38" t="s">
        <v>60</v>
      </c>
      <c r="U15" s="38" t="s">
        <v>60</v>
      </c>
      <c r="V15" s="38" t="s">
        <v>60</v>
      </c>
      <c r="W15" s="38" t="s">
        <v>60</v>
      </c>
      <c r="X15" s="38" t="s">
        <v>60</v>
      </c>
      <c r="Y15" s="38" t="s">
        <v>60</v>
      </c>
      <c r="Z15" s="38" t="s">
        <v>60</v>
      </c>
      <c r="AA15" s="38" t="s">
        <v>60</v>
      </c>
      <c r="AB15" s="38" t="s">
        <v>60</v>
      </c>
      <c r="AC15" s="38" t="s">
        <v>60</v>
      </c>
      <c r="AD15" s="38" t="s">
        <v>60</v>
      </c>
      <c r="AE15" s="38" t="s">
        <v>60</v>
      </c>
      <c r="AF15" s="38" t="s">
        <v>60</v>
      </c>
      <c r="AG15" s="38" t="s">
        <v>60</v>
      </c>
      <c r="AH15" s="38" t="s">
        <v>60</v>
      </c>
      <c r="AI15" s="38" t="s">
        <v>60</v>
      </c>
      <c r="AJ15" s="38" t="s">
        <v>60</v>
      </c>
      <c r="AK15" s="38">
        <v>1</v>
      </c>
      <c r="AL15" s="38" t="s">
        <v>60</v>
      </c>
      <c r="AM15" s="38">
        <v>3</v>
      </c>
      <c r="AN15" s="38">
        <v>4</v>
      </c>
      <c r="AO15" s="38">
        <v>3</v>
      </c>
      <c r="AP15" s="38" t="s">
        <v>60</v>
      </c>
      <c r="AQ15" s="38">
        <v>10</v>
      </c>
      <c r="AR15" s="38">
        <v>2</v>
      </c>
      <c r="AS15" s="38">
        <v>5</v>
      </c>
      <c r="AT15" s="38" t="s">
        <v>60</v>
      </c>
      <c r="AU15" s="38">
        <v>7</v>
      </c>
      <c r="AV15" s="38">
        <v>13</v>
      </c>
      <c r="AW15" s="33" t="s">
        <v>18</v>
      </c>
      <c r="AX15" s="35" t="s">
        <v>96</v>
      </c>
      <c r="AY15" s="33" t="s">
        <v>107</v>
      </c>
      <c r="AZ15" s="35" t="s">
        <v>98</v>
      </c>
      <c r="BA15" s="33" t="s">
        <v>101</v>
      </c>
      <c r="BB15" s="45" t="s">
        <v>126</v>
      </c>
      <c r="BC15" s="35" t="s">
        <v>110</v>
      </c>
      <c r="BD15" s="35" t="s">
        <v>102</v>
      </c>
      <c r="BE15" s="35" t="s">
        <v>103</v>
      </c>
      <c r="BF15" s="35" t="s">
        <v>104</v>
      </c>
      <c r="BG15" s="33" t="s">
        <v>123</v>
      </c>
      <c r="BH15" s="35" t="s">
        <v>105</v>
      </c>
      <c r="BI15" s="35" t="s">
        <v>97</v>
      </c>
      <c r="BJ15" s="35" t="s">
        <v>108</v>
      </c>
      <c r="BK15" s="35" t="s">
        <v>100</v>
      </c>
      <c r="BL15" s="33" t="s">
        <v>106</v>
      </c>
      <c r="BM15" s="45" t="s">
        <v>127</v>
      </c>
      <c r="BN15" s="35" t="s">
        <v>109</v>
      </c>
      <c r="BO15" s="35" t="s">
        <v>111</v>
      </c>
      <c r="BP15" s="35" t="s">
        <v>112</v>
      </c>
      <c r="BQ15" s="35" t="s">
        <v>113</v>
      </c>
      <c r="BR15" s="33" t="s">
        <v>124</v>
      </c>
      <c r="BS15" s="35" t="s">
        <v>114</v>
      </c>
      <c r="BT15" s="35" t="s">
        <v>97</v>
      </c>
      <c r="BU15" s="35" t="s">
        <v>116</v>
      </c>
      <c r="BV15" s="35" t="s">
        <v>99</v>
      </c>
      <c r="BW15" s="33" t="s">
        <v>115</v>
      </c>
      <c r="BX15" s="45" t="s">
        <v>122</v>
      </c>
      <c r="BY15" s="35" t="s">
        <v>117</v>
      </c>
      <c r="BZ15" s="35" t="s">
        <v>121</v>
      </c>
      <c r="CA15" s="35" t="s">
        <v>118</v>
      </c>
      <c r="CB15" s="35" t="s">
        <v>119</v>
      </c>
      <c r="CC15" s="33" t="s">
        <v>125</v>
      </c>
      <c r="CD15" s="35" t="s">
        <v>120</v>
      </c>
    </row>
  </sheetData>
  <mergeCells count="28">
    <mergeCell ref="BI4:BS4"/>
    <mergeCell ref="BT4:CD4"/>
    <mergeCell ref="AX4:BH4"/>
    <mergeCell ref="AX13:BH13"/>
    <mergeCell ref="BI13:BS13"/>
    <mergeCell ref="BT13:CD13"/>
    <mergeCell ref="B13:M13"/>
    <mergeCell ref="P13:R13"/>
    <mergeCell ref="B4:M4"/>
    <mergeCell ref="P4:R4"/>
    <mergeCell ref="P7:R7"/>
    <mergeCell ref="N7:O7"/>
    <mergeCell ref="N13:O13"/>
    <mergeCell ref="S4:X4"/>
    <mergeCell ref="N4:O4"/>
    <mergeCell ref="S13:X13"/>
    <mergeCell ref="S7:AJ7"/>
    <mergeCell ref="AS13:AV13"/>
    <mergeCell ref="AK7:AV7"/>
    <mergeCell ref="AS4:AV4"/>
    <mergeCell ref="AO4:AR4"/>
    <mergeCell ref="Y4:AD4"/>
    <mergeCell ref="AE4:AJ4"/>
    <mergeCell ref="AK4:AN4"/>
    <mergeCell ref="AO13:AR13"/>
    <mergeCell ref="Y13:AD13"/>
    <mergeCell ref="AE13:AJ13"/>
    <mergeCell ref="AK13:AN13"/>
  </mergeCells>
  <phoneticPr fontId="2" type="noConversion"/>
  <conditionalFormatting sqref="A6:O6 S6:CD6 S15:CD15">
    <cfRule type="expression" dxfId="5" priority="70">
      <formula>FIND("O",#REF!,1)&gt;=0</formula>
    </cfRule>
  </conditionalFormatting>
  <conditionalFormatting sqref="A15:O15">
    <cfRule type="expression" dxfId="4" priority="42">
      <formula>FIND("O",#REF!,1)&gt;=0</formula>
    </cfRule>
  </conditionalFormatting>
  <conditionalFormatting sqref="S6:AJ6 S15:AJ15">
    <cfRule type="cellIs" dxfId="3" priority="101" operator="lessThanOrEqual">
      <formula>0</formula>
    </cfRule>
  </conditionalFormatting>
  <conditionalFormatting sqref="AL15">
    <cfRule type="cellIs" dxfId="2" priority="3" operator="lessThanOrEqual">
      <formula>0</formula>
    </cfRule>
  </conditionalFormatting>
  <conditionalFormatting sqref="AP15">
    <cfRule type="cellIs" dxfId="1" priority="2" operator="lessThanOrEqual">
      <formula>0</formula>
    </cfRule>
  </conditionalFormatting>
  <conditionalFormatting sqref="AT15">
    <cfRule type="cellIs" dxfId="0" priority="1" operator="lessThanOrEqual">
      <formula>0</formula>
    </cfRule>
  </conditionalFormatting>
  <dataValidations count="3">
    <dataValidation type="list" allowBlank="1" showInputMessage="1" showErrorMessage="1" sqref="G6 G15" xr:uid="{00000000-0002-0000-0000-000000000000}">
      <formula1>"서울특별시, 광주광역시, 대구광역시, 대전광역시, 부산광역시, 울산광역시, 인천광역시, 세종특별자치시, 강원도, 경기도, 경상남도, 경상북도, 전라남도, 전라북도, 제주특별자치도, 충청남도, 충청북도"</formula1>
    </dataValidation>
    <dataValidation type="list" allowBlank="1" showInputMessage="1" showErrorMessage="1" sqref="BI6 BT6 P6:R6 AX6 BI15 BT15 AX15 P15:R15" xr:uid="{00000000-0002-0000-0000-000001000000}">
      <formula1>"양자통신분야, 양자센싱분야, 양자컴퓨팅분야"</formula1>
    </dataValidation>
    <dataValidation type="list" allowBlank="1" showInputMessage="1" showErrorMessage="1" sqref="BV6 AZ6 BK6 BV15 AZ15 BK15" xr:uid="{00000000-0002-0000-0000-000002000000}">
      <formula1>"양자 소재, 양자 소자, 양자 부품, 양자 장비"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총괄표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 voucher14</dc:creator>
  <cp:lastModifiedBy>임용호</cp:lastModifiedBy>
  <cp:lastPrinted>2023-09-08T07:22:22Z</cp:lastPrinted>
  <dcterms:created xsi:type="dcterms:W3CDTF">2023-09-08T00:02:32Z</dcterms:created>
  <dcterms:modified xsi:type="dcterms:W3CDTF">2026-01-29T06:42:07Z</dcterms:modified>
</cp:coreProperties>
</file>